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<sst xmlns="http://schemas.openxmlformats.org/spreadsheetml/2006/main" count="57" uniqueCount="56">
  <si>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Тарифы на утилизацию (захоронение) твердых бытовых отходов на 2012 год</t>
  </si>
  <si>
    <t>№ п/п</t>
  </si>
  <si>
    <t xml:space="preserve">Наименование организации коммунального комплекса /Наименование муниципального образования, обслуживаемого организацией коммунального комплекса  </t>
  </si>
  <si>
    <t>Одноставочные тарифы, 
руб./1 куб. метр (без дополнительного 
предъявления НДС)</t>
  </si>
  <si>
    <t>Рост (снижение) в %</t>
  </si>
  <si>
    <t>2011 год</t>
  </si>
  <si>
    <t>c 01.01.2012
 по 30.06.2012</t>
  </si>
  <si>
    <t>c 01.07.2012 
по 31.12.2012</t>
  </si>
  <si>
    <t xml:space="preserve">01.01.2012 к 31.12.2011 </t>
  </si>
  <si>
    <t>01.07.2012 к 31.12.2011</t>
  </si>
  <si>
    <t>Батыревский район</t>
  </si>
  <si>
    <t>Общество с ограниченной ответственностью  «Полигон» Батыревский</t>
  </si>
  <si>
    <t>Вурнарский район</t>
  </si>
  <si>
    <t xml:space="preserve">Общество с ограниченной ответственностью «Водоканал» </t>
  </si>
  <si>
    <t>Ибресинский район</t>
  </si>
  <si>
    <t xml:space="preserve">Муниципальное унитарное предприятие «Водоканал Ибресинского района» </t>
  </si>
  <si>
    <t>Козловский район</t>
  </si>
  <si>
    <t xml:space="preserve">Общество с ограниченной ответственностью  «Коммунальщик» </t>
  </si>
  <si>
    <t>Красноармейский район</t>
  </si>
  <si>
    <t>Общество с ограниченной ответственностью  «Полигон» Красноармейский</t>
  </si>
  <si>
    <t>Мариинскопосадский район</t>
  </si>
  <si>
    <t xml:space="preserve">Общество с ограниченной ответственностью  «Сундырь» </t>
  </si>
  <si>
    <t>Моргаушский район</t>
  </si>
  <si>
    <t>Муниципальное унитарное предприятие жилищно-коммунального хозяйства "Моргаушское"</t>
  </si>
  <si>
    <r>
      <t xml:space="preserve">212,53 </t>
    </r>
    <r>
      <rPr>
        <vertAlign val="superscript"/>
        <sz val="8"/>
        <color indexed="8"/>
        <rFont val="Times New Roman"/>
        <family val="1"/>
      </rPr>
      <t>1</t>
    </r>
  </si>
  <si>
    <r>
      <t xml:space="preserve">223,96 </t>
    </r>
    <r>
      <rPr>
        <vertAlign val="superscript"/>
        <sz val="8"/>
        <color indexed="8"/>
        <rFont val="Times New Roman"/>
        <family val="1"/>
      </rPr>
      <t>2</t>
    </r>
  </si>
  <si>
    <t>Урмарский район</t>
  </si>
  <si>
    <t>Муниципальное унитарное предприятие Урмарского района «Урмарыводхоз»</t>
  </si>
  <si>
    <t>Общество с ограниченной ответственностью «Водоканал»</t>
  </si>
  <si>
    <t>Цивильский район</t>
  </si>
  <si>
    <t>Общество с ограниченной ответственностью «Мой Дом»</t>
  </si>
  <si>
    <t>Чебоксарский район</t>
  </si>
  <si>
    <t>Открытое акционерное общество «Чувашское»</t>
  </si>
  <si>
    <t>Закрытое акционерное общество "Чувашское"</t>
  </si>
  <si>
    <r>
      <t xml:space="preserve">88,1 </t>
    </r>
    <r>
      <rPr>
        <vertAlign val="superscript"/>
        <sz val="8"/>
        <color indexed="8"/>
        <rFont val="Times New Roman"/>
        <family val="1"/>
      </rPr>
      <t>3</t>
    </r>
  </si>
  <si>
    <r>
      <t xml:space="preserve">93,33 </t>
    </r>
    <r>
      <rPr>
        <vertAlign val="superscript"/>
        <sz val="8"/>
        <color indexed="8"/>
        <rFont val="Times New Roman"/>
        <family val="1"/>
      </rPr>
      <t>4</t>
    </r>
  </si>
  <si>
    <t>Яльчикский район</t>
  </si>
  <si>
    <t>Общество с ограниченной ответственностью «Стройэнергосервис»</t>
  </si>
  <si>
    <t>г. Алатырь</t>
  </si>
  <si>
    <t xml:space="preserve">Общество с ограниченной ответственностью «Благоустройство + » </t>
  </si>
  <si>
    <t>г.Канаш</t>
  </si>
  <si>
    <t>Общество с ограниченной ответственностью «Коммунальный сервис»</t>
  </si>
  <si>
    <t>г. Чебоксары</t>
  </si>
  <si>
    <t>Открытое акционерное общество «Специализированное автохозяйство»</t>
  </si>
  <si>
    <t>52,77**</t>
  </si>
  <si>
    <t>Открытое акционерное общество «Ангел»</t>
  </si>
  <si>
    <t>52,77*</t>
  </si>
  <si>
    <t>55,88*</t>
  </si>
  <si>
    <t>г. Шумерля</t>
  </si>
  <si>
    <t>Общество с ограниченной ответственностью «Дорожная эксплуатация»</t>
  </si>
  <si>
    <r>
      <t xml:space="preserve">* - </t>
    </r>
    <r>
      <rPr>
        <sz val="11"/>
        <color indexed="8"/>
        <rFont val="Times New Roman"/>
        <family val="1"/>
      </rPr>
      <t>тариф установлен без НДС;</t>
    </r>
  </si>
  <si>
    <r>
      <t xml:space="preserve">** </t>
    </r>
    <r>
      <rPr>
        <sz val="12"/>
        <color indexed="8"/>
        <rFont val="Times New Roman"/>
        <family val="1"/>
      </rPr>
      <t>- тариф установлен  в руб./1 тонну (без НДС)</t>
    </r>
    <r>
      <rPr>
        <sz val="11"/>
        <color indexed="8"/>
        <rFont val="Times New Roman"/>
        <family val="1"/>
      </rPr>
      <t>.</t>
    </r>
  </si>
  <si>
    <r>
      <rPr>
        <vertAlign val="superscript"/>
        <sz val="9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тариф действуют с 26.01.2012 по 30.06.2012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</si>
  <si>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тариф действует с 01.07.2012 по26.01.2013</t>
    </r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</si>
  <si>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- тариф действует с 07.04.2012 оп 30.06.2012</t>
    </r>
  </si>
  <si>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- тариф действует с 01.07.2012 по 07.04.2013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</si>
</sst>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10" fontId="46" fillId="0" borderId="10" xfId="56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6.421875" style="1" customWidth="1"/>
    <col min="2" max="2" width="83.00390625" style="1" customWidth="1"/>
    <col min="3" max="3" width="18.00390625" style="1" customWidth="1"/>
    <col min="4" max="7" width="12.8515625" style="1" customWidth="1"/>
    <col min="8" max="9" width="12.7109375" style="1" customWidth="1"/>
    <col min="10" max="16384" width="9.140625" style="1" customWidth="1"/>
  </cols>
  <sheetData>
    <row r="1" spans="1:3" ht="38.25" customHeight="1">
      <c r="A1" s="18" t="s">
        <v>0</v>
      </c>
      <c r="B1" s="18"/>
      <c r="C1" s="18"/>
    </row>
    <row r="2" spans="1:7" ht="42.75" customHeight="1">
      <c r="A2" s="19" t="s">
        <v>1</v>
      </c>
      <c r="B2" s="20" t="s">
        <v>2</v>
      </c>
      <c r="C2" s="19" t="s">
        <v>3</v>
      </c>
      <c r="D2" s="19"/>
      <c r="E2" s="19"/>
      <c r="F2" s="19" t="s">
        <v>4</v>
      </c>
      <c r="G2" s="19"/>
    </row>
    <row r="3" spans="1:7" ht="30.75" customHeight="1">
      <c r="A3" s="19"/>
      <c r="B3" s="20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</row>
    <row r="4" spans="1:7" ht="15.75">
      <c r="A4" s="3"/>
      <c r="B4" s="4" t="s">
        <v>10</v>
      </c>
      <c r="C4" s="5"/>
      <c r="D4" s="6"/>
      <c r="E4" s="6"/>
      <c r="F4" s="6"/>
      <c r="G4" s="6"/>
    </row>
    <row r="5" spans="1:7" ht="15.75">
      <c r="A5" s="3">
        <v>1</v>
      </c>
      <c r="B5" s="7" t="s">
        <v>11</v>
      </c>
      <c r="C5" s="8">
        <v>198.02</v>
      </c>
      <c r="D5" s="9">
        <v>184.71</v>
      </c>
      <c r="E5" s="9">
        <v>195.79</v>
      </c>
      <c r="F5" s="10">
        <f>D5/C5</f>
        <v>0.9327845672154328</v>
      </c>
      <c r="G5" s="10">
        <f>E5/C5</f>
        <v>0.9887385112614886</v>
      </c>
    </row>
    <row r="6" spans="1:7" ht="15.75">
      <c r="A6" s="3"/>
      <c r="B6" s="4" t="s">
        <v>12</v>
      </c>
      <c r="C6" s="8"/>
      <c r="D6" s="9"/>
      <c r="E6" s="9"/>
      <c r="F6" s="9"/>
      <c r="G6" s="9"/>
    </row>
    <row r="7" spans="1:7" ht="15.75">
      <c r="A7" s="3">
        <v>2</v>
      </c>
      <c r="B7" s="11" t="s">
        <v>13</v>
      </c>
      <c r="C7" s="8"/>
      <c r="D7" s="9">
        <v>158.21</v>
      </c>
      <c r="E7" s="9">
        <v>158.21</v>
      </c>
      <c r="F7" s="10"/>
      <c r="G7" s="10"/>
    </row>
    <row r="8" spans="1:7" ht="15.75">
      <c r="A8" s="3"/>
      <c r="B8" s="4" t="s">
        <v>14</v>
      </c>
      <c r="C8" s="5"/>
      <c r="D8" s="6"/>
      <c r="E8" s="6"/>
      <c r="F8" s="6"/>
      <c r="G8" s="6"/>
    </row>
    <row r="9" spans="1:7" ht="15.75">
      <c r="A9" s="3">
        <v>3</v>
      </c>
      <c r="B9" s="7" t="s">
        <v>15</v>
      </c>
      <c r="C9" s="8">
        <v>132.26</v>
      </c>
      <c r="D9" s="9">
        <v>100.32</v>
      </c>
      <c r="E9" s="9">
        <v>106.33</v>
      </c>
      <c r="F9" s="10">
        <f>D9/C9</f>
        <v>0.7585059730833207</v>
      </c>
      <c r="G9" s="10">
        <f>E9/C9</f>
        <v>0.8039467715106609</v>
      </c>
    </row>
    <row r="10" spans="1:7" ht="15.75">
      <c r="A10" s="3"/>
      <c r="B10" s="4" t="s">
        <v>16</v>
      </c>
      <c r="C10" s="5"/>
      <c r="D10" s="6"/>
      <c r="E10" s="6"/>
      <c r="F10" s="6"/>
      <c r="G10" s="6"/>
    </row>
    <row r="11" spans="1:7" ht="15.75">
      <c r="A11" s="3">
        <v>4</v>
      </c>
      <c r="B11" s="7" t="s">
        <v>17</v>
      </c>
      <c r="C11" s="8">
        <v>165.23</v>
      </c>
      <c r="D11" s="9">
        <v>102.22</v>
      </c>
      <c r="E11" s="9">
        <v>102.22</v>
      </c>
      <c r="F11" s="10">
        <f>D11/C11</f>
        <v>0.6186527870241482</v>
      </c>
      <c r="G11" s="10">
        <f>E11/C11</f>
        <v>0.6186527870241482</v>
      </c>
    </row>
    <row r="12" spans="1:7" ht="15.75">
      <c r="A12" s="3"/>
      <c r="B12" s="4" t="s">
        <v>18</v>
      </c>
      <c r="C12" s="5"/>
      <c r="D12" s="6"/>
      <c r="E12" s="6"/>
      <c r="F12" s="6"/>
      <c r="G12" s="6"/>
    </row>
    <row r="13" spans="1:7" ht="15.75">
      <c r="A13" s="3">
        <v>5</v>
      </c>
      <c r="B13" s="7" t="s">
        <v>19</v>
      </c>
      <c r="C13" s="8">
        <v>128.12</v>
      </c>
      <c r="D13" s="9">
        <v>128.12</v>
      </c>
      <c r="E13" s="9">
        <v>134.84</v>
      </c>
      <c r="F13" s="10">
        <f>D13/C13</f>
        <v>1</v>
      </c>
      <c r="G13" s="10">
        <f>E13/C13</f>
        <v>1.05245082734936</v>
      </c>
    </row>
    <row r="14" spans="1:7" ht="15.75">
      <c r="A14" s="3"/>
      <c r="B14" s="4" t="s">
        <v>20</v>
      </c>
      <c r="C14" s="5"/>
      <c r="D14" s="6"/>
      <c r="E14" s="6"/>
      <c r="F14" s="6"/>
      <c r="G14" s="6"/>
    </row>
    <row r="15" spans="1:7" ht="15.75">
      <c r="A15" s="3">
        <v>6</v>
      </c>
      <c r="B15" s="7" t="s">
        <v>21</v>
      </c>
      <c r="C15" s="8">
        <v>94.42</v>
      </c>
      <c r="D15" s="6"/>
      <c r="E15" s="6"/>
      <c r="F15" s="6"/>
      <c r="G15" s="6"/>
    </row>
    <row r="16" spans="1:7" ht="15.75">
      <c r="A16" s="3"/>
      <c r="B16" s="4" t="s">
        <v>22</v>
      </c>
      <c r="C16" s="8"/>
      <c r="D16" s="6"/>
      <c r="E16" s="6"/>
      <c r="F16" s="6"/>
      <c r="G16" s="6"/>
    </row>
    <row r="17" spans="1:7" ht="31.5">
      <c r="A17" s="3">
        <v>7</v>
      </c>
      <c r="B17" s="7" t="s">
        <v>23</v>
      </c>
      <c r="C17" s="8">
        <v>238.77</v>
      </c>
      <c r="D17" s="9" t="s">
        <v>24</v>
      </c>
      <c r="E17" s="9" t="s">
        <v>25</v>
      </c>
      <c r="F17" s="10">
        <v>0.89</v>
      </c>
      <c r="G17" s="10">
        <v>0.937</v>
      </c>
    </row>
    <row r="18" spans="1:7" ht="15.75">
      <c r="A18" s="3"/>
      <c r="B18" s="4" t="s">
        <v>26</v>
      </c>
      <c r="C18" s="5"/>
      <c r="D18" s="6"/>
      <c r="E18" s="6"/>
      <c r="F18" s="6"/>
      <c r="G18" s="6"/>
    </row>
    <row r="19" spans="1:7" ht="15.75">
      <c r="A19" s="3">
        <v>8</v>
      </c>
      <c r="B19" s="7" t="s">
        <v>27</v>
      </c>
      <c r="C19" s="8">
        <v>70.95</v>
      </c>
      <c r="D19" s="6"/>
      <c r="E19" s="6"/>
      <c r="F19" s="6"/>
      <c r="G19" s="6"/>
    </row>
    <row r="20" spans="1:7" ht="15.75">
      <c r="A20" s="3">
        <v>9</v>
      </c>
      <c r="B20" s="12" t="s">
        <v>28</v>
      </c>
      <c r="C20" s="8">
        <v>70.95</v>
      </c>
      <c r="D20" s="9">
        <v>70.95</v>
      </c>
      <c r="E20" s="9">
        <v>75.2</v>
      </c>
      <c r="F20" s="10">
        <f>D20/C20</f>
        <v>1</v>
      </c>
      <c r="G20" s="10">
        <f>E20/C20</f>
        <v>1.0599013389711065</v>
      </c>
    </row>
    <row r="21" spans="1:7" ht="15.75">
      <c r="A21" s="3"/>
      <c r="B21" s="4" t="s">
        <v>29</v>
      </c>
      <c r="C21" s="8"/>
      <c r="D21" s="9"/>
      <c r="E21" s="9"/>
      <c r="F21" s="9"/>
      <c r="G21" s="9"/>
    </row>
    <row r="22" spans="1:7" ht="15.75">
      <c r="A22" s="3">
        <v>10</v>
      </c>
      <c r="B22" s="13" t="s">
        <v>30</v>
      </c>
      <c r="C22" s="8"/>
      <c r="D22" s="9">
        <v>173.55</v>
      </c>
      <c r="E22" s="9">
        <v>173.55</v>
      </c>
      <c r="F22" s="10"/>
      <c r="G22" s="10"/>
    </row>
    <row r="23" spans="1:7" ht="15.75">
      <c r="A23" s="3"/>
      <c r="B23" s="14" t="s">
        <v>31</v>
      </c>
      <c r="C23" s="8"/>
      <c r="D23" s="6"/>
      <c r="E23" s="6"/>
      <c r="F23" s="6"/>
      <c r="G23" s="6"/>
    </row>
    <row r="24" spans="1:7" ht="15.75">
      <c r="A24" s="3">
        <v>11</v>
      </c>
      <c r="B24" s="12" t="s">
        <v>32</v>
      </c>
      <c r="C24" s="8">
        <v>88.1</v>
      </c>
      <c r="D24" s="6"/>
      <c r="E24" s="6"/>
      <c r="F24" s="10"/>
      <c r="G24" s="10"/>
    </row>
    <row r="25" spans="1:7" ht="15.75">
      <c r="A25" s="3">
        <v>12</v>
      </c>
      <c r="B25" s="12" t="s">
        <v>33</v>
      </c>
      <c r="C25" s="8"/>
      <c r="D25" s="9" t="s">
        <v>34</v>
      </c>
      <c r="E25" s="9" t="s">
        <v>35</v>
      </c>
      <c r="F25" s="10">
        <v>1</v>
      </c>
      <c r="G25" s="10">
        <v>1.059</v>
      </c>
    </row>
    <row r="26" spans="1:7" ht="15.75">
      <c r="A26" s="3"/>
      <c r="B26" s="4" t="s">
        <v>36</v>
      </c>
      <c r="C26" s="5"/>
      <c r="D26" s="6"/>
      <c r="E26" s="6"/>
      <c r="F26" s="6"/>
      <c r="G26" s="6"/>
    </row>
    <row r="27" spans="1:7" ht="15.75">
      <c r="A27" s="3">
        <v>13</v>
      </c>
      <c r="B27" s="7" t="s">
        <v>37</v>
      </c>
      <c r="C27" s="8">
        <v>256.86</v>
      </c>
      <c r="D27" s="9">
        <v>168.94</v>
      </c>
      <c r="E27" s="9">
        <v>178.8</v>
      </c>
      <c r="F27" s="10">
        <f>D27/C27</f>
        <v>0.6577123724986373</v>
      </c>
      <c r="G27" s="10">
        <f>E27/C27</f>
        <v>0.6960990422798412</v>
      </c>
    </row>
    <row r="28" spans="1:7" ht="15.75">
      <c r="A28" s="3"/>
      <c r="B28" s="4" t="s">
        <v>38</v>
      </c>
      <c r="C28" s="5"/>
      <c r="D28" s="6"/>
      <c r="E28" s="6"/>
      <c r="F28" s="6"/>
      <c r="G28" s="6"/>
    </row>
    <row r="29" spans="1:7" ht="15.75">
      <c r="A29" s="3">
        <v>14</v>
      </c>
      <c r="B29" s="7" t="s">
        <v>39</v>
      </c>
      <c r="C29" s="8">
        <v>75.85</v>
      </c>
      <c r="D29" s="9">
        <v>75.85</v>
      </c>
      <c r="E29" s="9">
        <v>80.33</v>
      </c>
      <c r="F29" s="10">
        <f>D29/C29</f>
        <v>1</v>
      </c>
      <c r="G29" s="10">
        <f>E29/C29</f>
        <v>1.0590639419907713</v>
      </c>
    </row>
    <row r="30" spans="1:7" ht="15.75">
      <c r="A30" s="3"/>
      <c r="B30" s="4" t="s">
        <v>40</v>
      </c>
      <c r="C30" s="5"/>
      <c r="D30" s="6"/>
      <c r="E30" s="6"/>
      <c r="F30" s="6"/>
      <c r="G30" s="6"/>
    </row>
    <row r="31" spans="1:7" ht="15.75">
      <c r="A31" s="3">
        <v>15</v>
      </c>
      <c r="B31" s="7" t="s">
        <v>41</v>
      </c>
      <c r="C31" s="8">
        <v>22.21</v>
      </c>
      <c r="D31" s="9">
        <v>22.21</v>
      </c>
      <c r="E31" s="9">
        <v>23.55</v>
      </c>
      <c r="F31" s="10">
        <f>D31/C31</f>
        <v>1</v>
      </c>
      <c r="G31" s="10">
        <f>E31/C31</f>
        <v>1.0603331832507878</v>
      </c>
    </row>
    <row r="32" spans="1:7" ht="15.75">
      <c r="A32" s="3"/>
      <c r="B32" s="4" t="s">
        <v>42</v>
      </c>
      <c r="C32" s="5"/>
      <c r="D32" s="6"/>
      <c r="E32" s="6"/>
      <c r="F32" s="6"/>
      <c r="G32" s="6"/>
    </row>
    <row r="33" spans="1:7" ht="15.75">
      <c r="A33" s="3">
        <v>16</v>
      </c>
      <c r="B33" s="7" t="s">
        <v>43</v>
      </c>
      <c r="C33" s="8" t="s">
        <v>44</v>
      </c>
      <c r="D33" s="6"/>
      <c r="E33" s="6"/>
      <c r="F33" s="6"/>
      <c r="G33" s="6"/>
    </row>
    <row r="34" spans="1:7" ht="15.75">
      <c r="A34" s="3">
        <v>17</v>
      </c>
      <c r="B34" s="7" t="s">
        <v>45</v>
      </c>
      <c r="C34" s="8" t="s">
        <v>44</v>
      </c>
      <c r="D34" s="9" t="s">
        <v>46</v>
      </c>
      <c r="E34" s="9" t="s">
        <v>47</v>
      </c>
      <c r="F34" s="10">
        <v>1</v>
      </c>
      <c r="G34" s="10">
        <v>1.0589</v>
      </c>
    </row>
    <row r="35" spans="1:7" ht="15.75">
      <c r="A35" s="3"/>
      <c r="B35" s="4" t="s">
        <v>48</v>
      </c>
      <c r="C35" s="5"/>
      <c r="D35" s="6"/>
      <c r="E35" s="6"/>
      <c r="F35" s="6"/>
      <c r="G35" s="6"/>
    </row>
    <row r="36" spans="1:7" ht="15.75">
      <c r="A36" s="3">
        <v>18</v>
      </c>
      <c r="B36" s="7" t="s">
        <v>49</v>
      </c>
      <c r="C36" s="8">
        <v>61.57</v>
      </c>
      <c r="D36" s="9">
        <v>61.57</v>
      </c>
      <c r="E36" s="9">
        <v>65.2</v>
      </c>
      <c r="F36" s="10">
        <f>D36/C36</f>
        <v>1</v>
      </c>
      <c r="G36" s="10">
        <f>E36/C36</f>
        <v>1.0589572843917492</v>
      </c>
    </row>
    <row r="38" spans="1:2" ht="15">
      <c r="A38" s="15" t="s">
        <v>50</v>
      </c>
      <c r="B38" s="16"/>
    </row>
    <row r="39" spans="1:2" ht="15.75">
      <c r="A39" s="15" t="s">
        <v>51</v>
      </c>
      <c r="B39" s="16"/>
    </row>
    <row r="40" spans="1:2" ht="21.75" customHeight="1">
      <c r="A40" s="17" t="s">
        <v>52</v>
      </c>
      <c r="B40" s="17"/>
    </row>
    <row r="41" spans="1:2" ht="19.5" customHeight="1">
      <c r="A41" s="17" t="s">
        <v>53</v>
      </c>
      <c r="B41" s="17"/>
    </row>
    <row r="42" spans="1:2" ht="19.5" customHeight="1">
      <c r="A42" s="17" t="s">
        <v>54</v>
      </c>
      <c r="B42" s="17"/>
    </row>
    <row r="43" spans="1:2" ht="20.25" customHeight="1">
      <c r="A43" s="17" t="s">
        <v>55</v>
      </c>
      <c r="B43" s="17"/>
    </row>
  </sheetData>
  <sheetProtection/>
  <mergeCells count="9">
    <mergeCell ref="F2:G2"/>
    <mergeCell ref="A40:B40"/>
    <mergeCell ref="A41:B41"/>
    <mergeCell ref="A42:B42"/>
    <mergeCell ref="A43:B43"/>
    <mergeCell ref="A1:C1"/>
    <mergeCell ref="A2:A3"/>
    <mergeCell ref="B2:B3"/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tarif16</dc:creator>
  <cp:keywords/>
  <dc:description/>
  <cp:lastModifiedBy>Госслужба по тарифам - Maslennikov Andrey</cp:lastModifiedBy>
  <dcterms:created xsi:type="dcterms:W3CDTF">2012-05-28T06:11:53Z</dcterms:created>
  <dcterms:modified xsi:type="dcterms:W3CDTF">2012-05-28T07:05:25Z</dcterms:modified>
  <cp:category/>
  <cp:version/>
  <cp:contentType/>
  <cp:contentStatus/>
</cp:coreProperties>
</file>